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85183E11-3D8D-46D2-A832-5A99BE150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<sst xmlns="http://schemas.openxmlformats.org/spreadsheetml/2006/main" count="114" uniqueCount="46">
  <si>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</si>
  <si>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</si>
  <si>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</si>
  <si>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</si>
  <si>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</si>
  <si>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</si>
  <si>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</si>
  <si>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</si>
  <si>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</si>
  <si>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</si>
  <si>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</si>
  <si>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</si>
  <si>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</si>
  <si>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</si>
  <si>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</si>
  <si>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</si>
  <si>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</si>
  <si>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MUĞLA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</si>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</sst>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0.3633046942052503</v>
      </c>
      <c r="D17" s="14">
        <v>27.535686839455774</v>
      </c>
      <c r="E17" s="14">
        <v>0.39062563654221583</v>
      </c>
      <c r="F17" s="14">
        <v>0.31068517114556532</v>
      </c>
      <c r="G17" s="14">
        <v>34.414388138164291</v>
      </c>
      <c r="H17" s="14">
        <v>0.56718374295620755</v>
      </c>
      <c r="I17" s="14">
        <v>0.71601454138160558</v>
      </c>
      <c r="J17" s="14">
        <v>38.036285658072963</v>
      </c>
      <c r="K17" s="14">
        <v>1.4551186265591733</v>
      </c>
      <c r="L17" s="14">
        <v>52.266795051974604</v>
      </c>
      <c r="M17" s="14">
        <v>157.46436597591352</v>
      </c>
      <c r="N17" s="14">
        <v>119.15065097692792</v>
      </c>
      <c r="O17" s="14">
        <v>0.66383408715959835</v>
      </c>
    </row>
    <row r="18" spans="1:15" ht="15" thickBot="1" x14ac:dyDescent="0.35">
      <c r="A18" s="10" t="s">
        <v>32</v>
      </c>
      <c r="B18" s="15" t="s">
        <v>33</v>
      </c>
      <c r="C18" s="14">
        <v>3.0862821508538429E-2</v>
      </c>
      <c r="D18" s="14">
        <v>1.1038460857293235</v>
      </c>
      <c r="E18" s="14">
        <v>3.1941671118911254E-2</v>
      </c>
      <c r="F18" s="14">
        <v>1.9125414685655678E-2</v>
      </c>
      <c r="G18" s="14">
        <v>1.607184285714286E-2</v>
      </c>
      <c r="H18" s="14">
        <v>1.910244835810784E-2</v>
      </c>
      <c r="I18" s="14">
        <v>8.004116374634028E-2</v>
      </c>
      <c r="J18" s="14">
        <v>2.3406220459838178</v>
      </c>
      <c r="K18" s="14">
        <v>0.12481052138878163</v>
      </c>
      <c r="L18" s="14">
        <v>6.8717213285689658</v>
      </c>
      <c r="M18" s="14">
        <v>17.152294933333334</v>
      </c>
      <c r="N18" s="14">
        <v>13.408035786857141</v>
      </c>
      <c r="O18" s="14">
        <v>5.6881414829916099E-2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1.3774348384108829E-2</v>
      </c>
      <c r="D20" s="14">
        <v>0.748661613362406</v>
      </c>
      <c r="E20" s="14">
        <v>1.4513253515183315E-2</v>
      </c>
      <c r="F20" s="14">
        <v>4.1446253759152155E-3</v>
      </c>
      <c r="G20" s="14">
        <v>7.0214364661654134E-3</v>
      </c>
      <c r="H20" s="14">
        <v>4.1662622619956452E-3</v>
      </c>
      <c r="I20" s="14">
        <v>4.0695116061794996E-2</v>
      </c>
      <c r="J20" s="14">
        <v>1.1354017515115848</v>
      </c>
      <c r="K20" s="14">
        <v>6.2375080384724627E-2</v>
      </c>
      <c r="L20" s="14">
        <v>6.1700460172413791</v>
      </c>
      <c r="M20" s="14">
        <v>15.707753580246914</v>
      </c>
      <c r="N20" s="14">
        <v>12.23405161067504</v>
      </c>
      <c r="O20" s="14">
        <v>3.1272946967243774E-2</v>
      </c>
    </row>
    <row r="21" spans="1:15" ht="15" thickBot="1" x14ac:dyDescent="0.35">
      <c r="A21" s="10" t="s">
        <v>35</v>
      </c>
      <c r="B21" s="15" t="s">
        <v>30</v>
      </c>
      <c r="C21" s="14">
        <v>7.9220410693128074E-2</v>
      </c>
      <c r="D21" s="14">
        <v>0</v>
      </c>
      <c r="E21" s="14">
        <v>7.9140757158856101E-2</v>
      </c>
      <c r="F21" s="14">
        <v>7.8132000062627383E-2</v>
      </c>
      <c r="G21" s="14">
        <v>0</v>
      </c>
      <c r="H21" s="14">
        <v>7.7544358701565966E-2</v>
      </c>
      <c r="I21" s="14">
        <v>0.17393624999226928</v>
      </c>
      <c r="J21" s="14">
        <v>0</v>
      </c>
      <c r="K21" s="14">
        <v>0.17049155387717982</v>
      </c>
      <c r="L21" s="14">
        <v>8.6394063946551736</v>
      </c>
      <c r="M21" s="14">
        <v>0</v>
      </c>
      <c r="N21" s="14">
        <v>3.1465341971114604</v>
      </c>
      <c r="O21" s="14">
        <v>9.6439934606119979E-2</v>
      </c>
    </row>
    <row r="22" spans="1:15" ht="15" thickBot="1" x14ac:dyDescent="0.35">
      <c r="A22" s="10" t="s">
        <v>35</v>
      </c>
      <c r="B22" s="15" t="s">
        <v>33</v>
      </c>
      <c r="C22" s="14">
        <v>2.2250828563388433E-3</v>
      </c>
      <c r="D22" s="14">
        <v>0</v>
      </c>
      <c r="E22" s="14">
        <v>2.2228456082356756E-3</v>
      </c>
      <c r="F22" s="14">
        <v>1.1946874812683397E-3</v>
      </c>
      <c r="G22" s="14">
        <v>0</v>
      </c>
      <c r="H22" s="14">
        <v>1.1857020748155059E-3</v>
      </c>
      <c r="I22" s="14">
        <v>5.7258304974393262E-3</v>
      </c>
      <c r="J22" s="14">
        <v>0</v>
      </c>
      <c r="K22" s="14">
        <v>5.6124340888639617E-3</v>
      </c>
      <c r="L22" s="14">
        <v>0.14307435689655174</v>
      </c>
      <c r="M22" s="14">
        <v>0</v>
      </c>
      <c r="N22" s="14">
        <v>5.2108713971742548E-2</v>
      </c>
      <c r="O22" s="14">
        <v>2.774509554188659E-3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6.2706067178331487E-6</v>
      </c>
      <c r="D24" s="14">
        <v>0</v>
      </c>
      <c r="E24" s="14">
        <v>6.2643018276825564E-6</v>
      </c>
      <c r="F24" s="14">
        <v>1.1274442323580524E-6</v>
      </c>
      <c r="G24" s="14">
        <v>0</v>
      </c>
      <c r="H24" s="14">
        <v>1.1189645714931999E-6</v>
      </c>
      <c r="I24" s="14">
        <v>1.3539413259619242E-5</v>
      </c>
      <c r="J24" s="14">
        <v>0</v>
      </c>
      <c r="K24" s="14">
        <v>1.3271273844988454E-5</v>
      </c>
      <c r="L24" s="14">
        <v>0</v>
      </c>
      <c r="M24" s="14">
        <v>0</v>
      </c>
      <c r="N24" s="14">
        <v>0</v>
      </c>
      <c r="O24" s="14">
        <v>7.1940494871693504E-6</v>
      </c>
    </row>
    <row r="25" spans="1:15" ht="15" thickBot="1" x14ac:dyDescent="0.35">
      <c r="A25" s="24" t="s">
        <v>36</v>
      </c>
      <c r="B25" s="25"/>
      <c r="C25" s="16">
        <v>0.48939362825408228</v>
      </c>
      <c r="D25" s="16">
        <v>29.388194538547502</v>
      </c>
      <c r="E25" s="16">
        <v>0.51845042824522991</v>
      </c>
      <c r="F25" s="16">
        <v>0.4132830261952643</v>
      </c>
      <c r="G25" s="16">
        <v>34.437481417487604</v>
      </c>
      <c r="H25" s="16">
        <v>0.66918363331726394</v>
      </c>
      <c r="I25" s="16">
        <v>1.0164264410927091</v>
      </c>
      <c r="J25" s="16">
        <v>41.512309455568371</v>
      </c>
      <c r="K25" s="16">
        <v>1.8184214875725684</v>
      </c>
      <c r="L25" s="16">
        <v>74.09104314933667</v>
      </c>
      <c r="M25" s="16">
        <v>190.32441448949376</v>
      </c>
      <c r="N25" s="16">
        <v>147.9913812855433</v>
      </c>
      <c r="O25" s="17">
        <v>0.851210087166554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0.22002396981167485</v>
      </c>
      <c r="D28" s="14">
        <v>6.7981485880661658</v>
      </c>
      <c r="E28" s="14">
        <v>0.22663805916239882</v>
      </c>
      <c r="F28" s="14">
        <v>8.1159702952186566E-2</v>
      </c>
      <c r="G28" s="14">
        <v>0.92898249999999993</v>
      </c>
      <c r="H28" s="14">
        <v>8.7536293107266669E-2</v>
      </c>
      <c r="I28" s="14">
        <v>0.43635169772764421</v>
      </c>
      <c r="J28" s="14">
        <v>7.702054473335787</v>
      </c>
      <c r="K28" s="14">
        <v>0.58024429128214827</v>
      </c>
      <c r="L28" s="14">
        <v>15.531992948275862</v>
      </c>
      <c r="M28" s="14">
        <v>11.016641958024692</v>
      </c>
      <c r="N28" s="14">
        <v>12.661165395604396</v>
      </c>
      <c r="O28" s="14">
        <v>0.28839679355273296</v>
      </c>
    </row>
    <row r="29" spans="1:15" ht="15" thickBot="1" x14ac:dyDescent="0.35">
      <c r="A29" s="10" t="s">
        <v>32</v>
      </c>
      <c r="B29" s="11" t="s">
        <v>30</v>
      </c>
      <c r="C29" s="14">
        <v>0.31988126939873701</v>
      </c>
      <c r="D29" s="14">
        <v>17.087633572932333</v>
      </c>
      <c r="E29" s="14">
        <v>0.33674069642123805</v>
      </c>
      <c r="F29" s="14">
        <v>0.29120197679416554</v>
      </c>
      <c r="G29" s="14">
        <v>13.412013794947368</v>
      </c>
      <c r="H29" s="14">
        <v>0.38988538063471606</v>
      </c>
      <c r="I29" s="14">
        <v>0.75887517910458213</v>
      </c>
      <c r="J29" s="14">
        <v>41.62373402924235</v>
      </c>
      <c r="K29" s="14">
        <v>1.5681775558719671</v>
      </c>
      <c r="L29" s="14">
        <v>66.272230438060333</v>
      </c>
      <c r="M29" s="14">
        <v>154.40357504740737</v>
      </c>
      <c r="N29" s="14">
        <v>122.30550291339088</v>
      </c>
      <c r="O29" s="14">
        <v>0.63462854857476358</v>
      </c>
    </row>
    <row r="30" spans="1:15" ht="15" thickBot="1" x14ac:dyDescent="0.35">
      <c r="A30" s="10" t="s">
        <v>32</v>
      </c>
      <c r="B30" s="11" t="s">
        <v>34</v>
      </c>
      <c r="C30" s="14">
        <v>9.1110869678335246E-2</v>
      </c>
      <c r="D30" s="14">
        <v>3.3290206515488721</v>
      </c>
      <c r="E30" s="14">
        <v>9.4366482159048276E-2</v>
      </c>
      <c r="F30" s="14">
        <v>3.4876617409760405E-2</v>
      </c>
      <c r="G30" s="14">
        <v>0.6652881906578948</v>
      </c>
      <c r="H30" s="14">
        <v>3.9618028286679673E-2</v>
      </c>
      <c r="I30" s="14">
        <v>0.20686464143148009</v>
      </c>
      <c r="J30" s="14">
        <v>10.282737396027949</v>
      </c>
      <c r="K30" s="14">
        <v>0.4064108529626419</v>
      </c>
      <c r="L30" s="14">
        <v>8.1926205150862064</v>
      </c>
      <c r="M30" s="14">
        <v>12.796186454320987</v>
      </c>
      <c r="N30" s="14">
        <v>11.119534495290424</v>
      </c>
      <c r="O30" s="14">
        <v>0.15178752236123139</v>
      </c>
    </row>
    <row r="31" spans="1:15" ht="15" thickBot="1" x14ac:dyDescent="0.35">
      <c r="A31" s="10" t="s">
        <v>35</v>
      </c>
      <c r="B31" s="11" t="s">
        <v>30</v>
      </c>
      <c r="C31" s="14">
        <v>2.5830866302527997E-2</v>
      </c>
      <c r="D31" s="14">
        <v>1.5312728571428573</v>
      </c>
      <c r="E31" s="14">
        <v>2.7344539031092373E-2</v>
      </c>
      <c r="F31" s="14">
        <v>3.69292867025156E-2</v>
      </c>
      <c r="G31" s="14">
        <v>0</v>
      </c>
      <c r="H31" s="14">
        <v>3.6651536532502055E-2</v>
      </c>
      <c r="I31" s="14">
        <v>5.8574731742164168E-2</v>
      </c>
      <c r="J31" s="14">
        <v>2.6404381213681497E-2</v>
      </c>
      <c r="K31" s="14">
        <v>5.7937618538381426E-2</v>
      </c>
      <c r="L31" s="14">
        <v>2.4504836306034483</v>
      </c>
      <c r="M31" s="14">
        <v>1.7794383950617283</v>
      </c>
      <c r="N31" s="14">
        <v>2.0238379156985875</v>
      </c>
      <c r="O31" s="14">
        <v>3.4294670310423978E-2</v>
      </c>
    </row>
    <row r="32" spans="1:15" ht="15" thickBot="1" x14ac:dyDescent="0.35">
      <c r="A32" s="10" t="s">
        <v>35</v>
      </c>
      <c r="B32" s="11" t="s">
        <v>34</v>
      </c>
      <c r="C32" s="14">
        <v>1.2418681596866443E-2</v>
      </c>
      <c r="D32" s="14">
        <v>0</v>
      </c>
      <c r="E32" s="14">
        <v>1.2406195018325208E-2</v>
      </c>
      <c r="F32" s="14">
        <v>3.6987675073644624E-3</v>
      </c>
      <c r="G32" s="14">
        <v>0</v>
      </c>
      <c r="H32" s="14">
        <v>3.6709485756778915E-3</v>
      </c>
      <c r="I32" s="14">
        <v>2.7044844747127976E-2</v>
      </c>
      <c r="J32" s="14">
        <v>0</v>
      </c>
      <c r="K32" s="14">
        <v>2.6509238905115341E-2</v>
      </c>
      <c r="L32" s="14">
        <v>0</v>
      </c>
      <c r="M32" s="14">
        <v>0</v>
      </c>
      <c r="N32" s="14">
        <v>0</v>
      </c>
      <c r="O32" s="14">
        <v>1.4346345803098428E-2</v>
      </c>
    </row>
    <row r="33" spans="1:15" ht="15" thickBot="1" x14ac:dyDescent="0.35">
      <c r="A33" s="24" t="s">
        <v>36</v>
      </c>
      <c r="B33" s="25"/>
      <c r="C33" s="16">
        <v>0.66926565678814154</v>
      </c>
      <c r="D33" s="16">
        <v>28.746075669690228</v>
      </c>
      <c r="E33" s="16">
        <v>0.69749597179210276</v>
      </c>
      <c r="F33" s="16">
        <v>0.44786635136599257</v>
      </c>
      <c r="G33" s="16">
        <v>15.006284485605264</v>
      </c>
      <c r="H33" s="16">
        <v>0.55736218713684238</v>
      </c>
      <c r="I33" s="16">
        <v>1.4877110947529983</v>
      </c>
      <c r="J33" s="16">
        <v>59.634930279819763</v>
      </c>
      <c r="K33" s="16">
        <v>2.6392795575602537</v>
      </c>
      <c r="L33" s="16">
        <v>92.447327532025838</v>
      </c>
      <c r="M33" s="16">
        <v>179.99584185481476</v>
      </c>
      <c r="N33" s="16">
        <v>148.11004071998428</v>
      </c>
      <c r="O33" s="17">
        <v>1.12345388060225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40</v>
      </c>
      <c r="B38" s="14">
        <v>660719</v>
      </c>
      <c r="C38" s="14">
        <v>665</v>
      </c>
      <c r="D38" s="14">
        <v>661384</v>
      </c>
      <c r="E38" s="14">
        <v>35101</v>
      </c>
      <c r="F38" s="14">
        <v>266</v>
      </c>
      <c r="G38" s="14">
        <v>35367</v>
      </c>
      <c r="H38" s="14">
        <v>134574</v>
      </c>
      <c r="I38" s="14">
        <v>2719</v>
      </c>
      <c r="J38" s="14">
        <v>137293</v>
      </c>
      <c r="K38" s="14">
        <v>232</v>
      </c>
      <c r="L38" s="14">
        <v>405</v>
      </c>
      <c r="M38" s="14">
        <v>637</v>
      </c>
      <c r="N38" s="14">
        <v>834681</v>
      </c>
      <c r="O38" s="18"/>
    </row>
    <row r="39" spans="1:15" ht="53.4" thickBot="1" x14ac:dyDescent="0.35">
      <c r="A39" s="20" t="s">
        <v>41</v>
      </c>
      <c r="B39" s="14">
        <v>186421.04120969074</v>
      </c>
      <c r="C39" s="14">
        <v>16616.116194172566</v>
      </c>
      <c r="D39" s="14">
        <v>203037.1574038633</v>
      </c>
      <c r="E39" s="14">
        <v>8003.1843752214063</v>
      </c>
      <c r="F39" s="14">
        <v>7331.3870264142179</v>
      </c>
      <c r="G39" s="14">
        <v>15334.571401635625</v>
      </c>
      <c r="H39" s="14">
        <v>109936.47944052334</v>
      </c>
      <c r="I39" s="14">
        <v>127135.91072553363</v>
      </c>
      <c r="J39" s="14">
        <v>237072.39016605698</v>
      </c>
      <c r="K39" s="14">
        <v>2325.8819338797816</v>
      </c>
      <c r="L39" s="14">
        <v>50591.23652839187</v>
      </c>
      <c r="M39" s="14">
        <v>52917.118462271654</v>
      </c>
      <c r="N39" s="14">
        <v>508361.23743382754</v>
      </c>
      <c r="O39" s="18"/>
    </row>
    <row r="40" spans="1:15" ht="53.4" thickBot="1" x14ac:dyDescent="0.35">
      <c r="A40" s="20" t="s">
        <v>42</v>
      </c>
      <c r="B40" s="14">
        <v>4070836.2434000303</v>
      </c>
      <c r="C40" s="14">
        <v>81053.260000000009</v>
      </c>
      <c r="D40" s="14">
        <v>4151889.5034000305</v>
      </c>
      <c r="E40" s="14">
        <v>168642.98700000008</v>
      </c>
      <c r="F40" s="14">
        <v>31814.149999999998</v>
      </c>
      <c r="G40" s="14">
        <v>200457.13700000008</v>
      </c>
      <c r="H40" s="14">
        <v>939267.13460000174</v>
      </c>
      <c r="I40" s="14">
        <v>766200.21600000001</v>
      </c>
      <c r="J40" s="14">
        <v>1705467.3506000019</v>
      </c>
      <c r="K40" s="14">
        <v>8295.18</v>
      </c>
      <c r="L40" s="14">
        <v>268022.17800000001</v>
      </c>
      <c r="M40" s="14">
        <v>276317.35800000001</v>
      </c>
      <c r="N40" s="14">
        <v>6334131.349000033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44D2D5B8-603C-48B2-9729-9C29E995A7F4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EDCE8909-F3BD-4688-BE61-7408A3DA7781}">
      <formula1>0</formula1>
      <formula2>2147483647</formula2>
    </dataValidation>
    <dataValidation type="textLength" allowBlank="1" showErrorMessage="1" sqref="B6:C6" xr:uid="{06F83C1A-FC60-4D0E-A5A4-10D8A852C086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0C8B42F6-61DE-4E1C-AD7A-3A9959CAE61B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df1ee968-da5f-4d4a-a959-3a5a8481c2ba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8A6FFC0-2ED5-4A31-9FCD-1EC4E1FA0D2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df1ee968-da5f-4d4a-a959-3a5a8481c2ba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25.06.2026_16:36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